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ინსპექტირება\"/>
    </mc:Choice>
  </mc:AlternateContent>
  <bookViews>
    <workbookView xWindow="0" yWindow="0" windowWidth="19200" windowHeight="7050" tabRatio="776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ფარგლებში)'!#REF!</definedName>
    <definedName name="_xlnm._FilterDatabase" localSheetId="1" hidden="1">'3ა.2 (ჭერს ზევით)'!#REF!</definedName>
    <definedName name="_xlnm.Print_Area" localSheetId="0">'3.2 (ჭერის ფარგლებში)'!$B$1:$P$13</definedName>
    <definedName name="_xlnm.Print_Area" localSheetId="1">'3ა.2 (ჭერს ზევით)'!$B$1:$P$21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K13" i="12" l="1"/>
  <c r="H13" i="12"/>
  <c r="E13" i="12"/>
  <c r="K12" i="12"/>
  <c r="H12" i="12"/>
  <c r="E12" i="12"/>
  <c r="K11" i="12"/>
  <c r="H11" i="12"/>
  <c r="E11" i="12"/>
  <c r="M10" i="12"/>
  <c r="L10" i="12"/>
  <c r="K10" i="12" s="1"/>
  <c r="J10" i="12"/>
  <c r="I10" i="12"/>
  <c r="H10" i="12" s="1"/>
  <c r="G10" i="12"/>
  <c r="F10" i="12"/>
  <c r="E10" i="12"/>
  <c r="M9" i="12"/>
  <c r="L9" i="12"/>
  <c r="K9" i="12" s="1"/>
  <c r="J9" i="12"/>
  <c r="I9" i="12"/>
  <c r="H9" i="12"/>
  <c r="G9" i="12"/>
  <c r="F9" i="12"/>
  <c r="E9" i="12"/>
  <c r="N13" i="12"/>
  <c r="N12" i="12"/>
  <c r="N11" i="12"/>
  <c r="P10" i="12"/>
  <c r="O10" i="12"/>
  <c r="N10" i="12" s="1"/>
  <c r="P9" i="12"/>
  <c r="O9" i="12"/>
  <c r="N9" i="12"/>
  <c r="O10" i="11"/>
  <c r="L12" i="11"/>
  <c r="L10" i="11" s="1"/>
  <c r="I12" i="11"/>
  <c r="I10" i="11" s="1"/>
  <c r="F12" i="11"/>
  <c r="F10" i="11" s="1"/>
  <c r="N13" i="11"/>
  <c r="K13" i="11"/>
  <c r="H13" i="11"/>
  <c r="E13" i="11"/>
  <c r="E12" i="11"/>
  <c r="N11" i="11"/>
  <c r="K11" i="11"/>
  <c r="H11" i="11"/>
  <c r="E11" i="11"/>
  <c r="P10" i="11"/>
  <c r="M10" i="11"/>
  <c r="J10" i="11"/>
  <c r="G10" i="11"/>
  <c r="P9" i="11"/>
  <c r="O9" i="11"/>
  <c r="M9" i="11"/>
  <c r="L9" i="11"/>
  <c r="J9" i="11"/>
  <c r="I9" i="11"/>
  <c r="G9" i="11"/>
  <c r="F9" i="11"/>
  <c r="N12" i="11" l="1"/>
  <c r="E10" i="11"/>
  <c r="H10" i="11"/>
  <c r="K9" i="11"/>
  <c r="K10" i="11"/>
  <c r="K12" i="11"/>
  <c r="H9" i="11"/>
  <c r="E9" i="11"/>
  <c r="N9" i="11"/>
  <c r="N10" i="11"/>
  <c r="H12" i="1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დანართი ივსება მხარჯავი დაწესებულების იმ პროგრამაზე/ქვეპროგრამაზე/ღონისძიებაზე, რომელთათვისაც 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<sst xmlns="http://schemas.openxmlformats.org/spreadsheetml/2006/main" count="61" uniqueCount="24">
  <si>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</si>
  <si>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</si>
  <si>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</si>
  <si>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</si>
  <si>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</si>
  <si>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</si>
  <si>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სულ მომუშავეთა რიცხოვნობა</t>
  </si>
  <si>
    <t>2021 წელი</t>
  </si>
  <si>
    <t>2022 წელი</t>
  </si>
  <si>
    <t>დაფინანსება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</si>
  <si>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</si>
  <si>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</si>
  <si>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</si>
  <si>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</si>
  <si>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</si>
  <si>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</si>
  <si>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</si>
  <si>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</si>
  <si>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შტატით გათვალისწინებული</t>
  </si>
  <si>
    <t>შტატგარეშე მომუშავეთა რიცხოვნობა</t>
  </si>
  <si>
    <t>(ზღვრული მოცულობის ფარგლებში)</t>
  </si>
  <si>
    <t>5.2</t>
  </si>
  <si>
    <t>შრომის ინსპექტირების სახელმწიფო პროგრამა</t>
  </si>
  <si>
    <t>27 05 02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</si>
</sst>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3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5"/>
      <name val="Calibri"/>
      <family val="2"/>
      <scheme val="minor"/>
    </font>
    <font>
      <b/>
      <sz val="15"/>
      <name val="Arial"/>
      <family val="2"/>
    </font>
    <font>
      <b/>
      <sz val="15"/>
      <name val="Sylfaen"/>
      <family val="1"/>
    </font>
    <font>
      <sz val="12"/>
      <name val="Sylfaen"/>
      <family val="1"/>
    </font>
    <font>
      <b/>
      <i/>
      <sz val="9"/>
      <name val="Sylfaen"/>
      <family val="1"/>
    </font>
    <font>
      <sz val="11"/>
      <name val="Arial"/>
      <family val="2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9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18" fillId="2" borderId="0" xfId="0" applyNumberFormat="1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6" fillId="2" borderId="0" xfId="0" applyFont="1" applyFill="1" applyBorder="1" applyAlignment="1">
      <alignment horizontal="center" vertical="center" wrapText="1"/>
    </xf>
    <xf numFmtId="166" fontId="6" fillId="4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23" fillId="4" borderId="0" xfId="0" applyFont="1" applyFill="1" applyAlignment="1">
      <alignment horizontal="right" vertical="center"/>
    </xf>
    <xf numFmtId="0" fontId="4" fillId="4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49" fontId="29" fillId="2" borderId="0" xfId="0" applyNumberFormat="1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31" fillId="2" borderId="1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0" fontId="25" fillId="3" borderId="1" xfId="0" applyFont="1" applyFill="1" applyBorder="1" applyAlignment="1">
      <alignment horizontal="center" vertical="center" wrapText="1"/>
    </xf>
    <xf numFmtId="49" fontId="26" fillId="3" borderId="1" xfId="0" applyNumberFormat="1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vertical="center" wrapText="1"/>
    </xf>
    <xf numFmtId="166" fontId="25" fillId="3" borderId="1" xfId="0" applyNumberFormat="1" applyFont="1" applyFill="1" applyBorder="1" applyAlignment="1">
      <alignment horizontal="center" vertical="center" wrapText="1"/>
    </xf>
    <xf numFmtId="166" fontId="25" fillId="4" borderId="1" xfId="0" applyNumberFormat="1" applyFont="1" applyFill="1" applyBorder="1" applyAlignment="1">
      <alignment horizontal="center" vertical="center" wrapText="1"/>
    </xf>
    <xf numFmtId="166" fontId="31" fillId="4" borderId="1" xfId="0" applyNumberFormat="1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13"/>
  <sheetViews>
    <sheetView tabSelected="1"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D13" sqref="D13"/>
    </sheetView>
  </sheetViews>
  <sheetFormatPr defaultColWidth="9.1796875" defaultRowHeight="14.5" x14ac:dyDescent="0.35"/>
  <cols>
    <col min="1" max="1" width="4" style="13" hidden="1" customWidth="1"/>
    <col min="2" max="2" width="15.1796875" style="2" customWidth="1"/>
    <col min="3" max="3" width="9.7265625" style="2" customWidth="1"/>
    <col min="4" max="4" width="35.453125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6" ht="35.5" customHeight="1" x14ac:dyDescent="0.35">
      <c r="M1" s="28" t="s">
        <v>20</v>
      </c>
      <c r="N1" s="28"/>
      <c r="O1" s="28"/>
      <c r="P1" s="28"/>
    </row>
    <row r="2" spans="1:16" ht="30" customHeight="1" x14ac:dyDescent="0.35">
      <c r="H2" s="34"/>
      <c r="I2" s="34"/>
      <c r="L2" s="34"/>
      <c r="M2" s="34"/>
      <c r="O2" s="34" t="s">
        <v>11</v>
      </c>
      <c r="P2" s="34"/>
    </row>
    <row r="3" spans="1:16" ht="41.25" customHeight="1" x14ac:dyDescent="0.35">
      <c r="B3" s="39" t="s">
        <v>12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25.5" customHeight="1" x14ac:dyDescent="0.35">
      <c r="F4" s="3"/>
      <c r="I4" s="3"/>
      <c r="L4" s="3"/>
      <c r="O4" s="3"/>
    </row>
    <row r="5" spans="1:16" ht="64" customHeight="1" x14ac:dyDescent="0.35">
      <c r="F5" s="11"/>
      <c r="G5" s="12"/>
      <c r="I5" s="11"/>
      <c r="L5" s="11"/>
      <c r="O5" s="11"/>
    </row>
    <row r="6" spans="1:16" ht="22" customHeight="1" x14ac:dyDescent="0.35">
      <c r="A6" s="29"/>
      <c r="B6" s="30" t="s">
        <v>0</v>
      </c>
      <c r="C6" s="30" t="s">
        <v>1</v>
      </c>
      <c r="D6" s="30" t="s">
        <v>2</v>
      </c>
      <c r="E6" s="36" t="s">
        <v>15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</row>
    <row r="7" spans="1:16" ht="25" customHeight="1" x14ac:dyDescent="0.35">
      <c r="A7" s="29"/>
      <c r="B7" s="31"/>
      <c r="C7" s="31"/>
      <c r="D7" s="31"/>
      <c r="E7" s="33" t="s">
        <v>7</v>
      </c>
      <c r="F7" s="33"/>
      <c r="G7" s="33"/>
      <c r="H7" s="33" t="s">
        <v>8</v>
      </c>
      <c r="I7" s="33"/>
      <c r="J7" s="33"/>
      <c r="K7" s="33" t="s">
        <v>10</v>
      </c>
      <c r="L7" s="33"/>
      <c r="M7" s="33"/>
      <c r="N7" s="35" t="s">
        <v>13</v>
      </c>
      <c r="O7" s="35"/>
      <c r="P7" s="35"/>
    </row>
    <row r="8" spans="1:16" ht="54" x14ac:dyDescent="0.35">
      <c r="A8" s="29"/>
      <c r="B8" s="32"/>
      <c r="C8" s="32"/>
      <c r="D8" s="32"/>
      <c r="E8" s="5" t="s">
        <v>3</v>
      </c>
      <c r="F8" s="6" t="s">
        <v>4</v>
      </c>
      <c r="G8" s="6" t="s">
        <v>5</v>
      </c>
      <c r="H8" s="5" t="s">
        <v>3</v>
      </c>
      <c r="I8" s="6" t="s">
        <v>4</v>
      </c>
      <c r="J8" s="6" t="s">
        <v>5</v>
      </c>
      <c r="K8" s="5" t="s">
        <v>3</v>
      </c>
      <c r="L8" s="6" t="s">
        <v>4</v>
      </c>
      <c r="M8" s="6" t="s">
        <v>5</v>
      </c>
      <c r="N8" s="19" t="s">
        <v>3</v>
      </c>
      <c r="O8" s="20" t="s">
        <v>4</v>
      </c>
      <c r="P8" s="20" t="s">
        <v>5</v>
      </c>
    </row>
    <row r="9" spans="1:16" ht="64.5" customHeight="1" x14ac:dyDescent="0.35">
      <c r="A9" s="23"/>
      <c r="B9" s="53" t="s">
        <v>23</v>
      </c>
      <c r="C9" s="54"/>
      <c r="D9" s="55" t="s">
        <v>22</v>
      </c>
      <c r="E9" s="56">
        <f t="shared" ref="E9:E13" si="0">SUM(F9:G9)</f>
        <v>3210</v>
      </c>
      <c r="F9" s="56">
        <f>SUM(F13:F13)</f>
        <v>3210</v>
      </c>
      <c r="G9" s="56">
        <f>SUM(G13:G13)</f>
        <v>0</v>
      </c>
      <c r="H9" s="56">
        <f t="shared" ref="H9:H13" si="1">SUM(I9:J9)</f>
        <v>4210</v>
      </c>
      <c r="I9" s="56">
        <f>SUM(I13:I13)</f>
        <v>4210</v>
      </c>
      <c r="J9" s="56">
        <f>SUM(J13:J13)</f>
        <v>0</v>
      </c>
      <c r="K9" s="56">
        <f t="shared" ref="K9:K13" si="2">SUM(L9:M9)</f>
        <v>4210</v>
      </c>
      <c r="L9" s="56">
        <f>SUM(L13:L13)</f>
        <v>4210</v>
      </c>
      <c r="M9" s="56">
        <f>SUM(M13:M13)</f>
        <v>0</v>
      </c>
      <c r="N9" s="57">
        <f t="shared" ref="N9:N13" si="3">SUM(O9:P9)</f>
        <v>0</v>
      </c>
      <c r="O9" s="57">
        <f>SUM(O13:O13)</f>
        <v>0</v>
      </c>
      <c r="P9" s="57">
        <f>SUM(P13:P13)</f>
        <v>0</v>
      </c>
    </row>
    <row r="10" spans="1:16" ht="16" x14ac:dyDescent="0.35">
      <c r="A10" s="23"/>
      <c r="B10" s="44"/>
      <c r="C10" s="45"/>
      <c r="D10" s="46" t="s">
        <v>6</v>
      </c>
      <c r="E10" s="7">
        <f t="shared" si="0"/>
        <v>100</v>
      </c>
      <c r="F10" s="7">
        <f>SUM(F11:F12)</f>
        <v>100</v>
      </c>
      <c r="G10" s="7">
        <f>SUM(G11:G12)</f>
        <v>0</v>
      </c>
      <c r="H10" s="7">
        <f t="shared" si="1"/>
        <v>150</v>
      </c>
      <c r="I10" s="7">
        <f>SUM(I11:I12)</f>
        <v>150</v>
      </c>
      <c r="J10" s="7">
        <f>SUM(J11:J12)</f>
        <v>0</v>
      </c>
      <c r="K10" s="7">
        <f t="shared" si="2"/>
        <v>150</v>
      </c>
      <c r="L10" s="7">
        <f>SUM(L11:L12)</f>
        <v>150</v>
      </c>
      <c r="M10" s="7">
        <f>SUM(M11:M12)</f>
        <v>0</v>
      </c>
      <c r="N10" s="14">
        <f t="shared" si="3"/>
        <v>0</v>
      </c>
      <c r="O10" s="14">
        <f>SUM(O11:O12)</f>
        <v>0</v>
      </c>
      <c r="P10" s="14">
        <f>SUM(P11:P12)</f>
        <v>0</v>
      </c>
    </row>
    <row r="11" spans="1:16" ht="16" x14ac:dyDescent="0.35">
      <c r="A11" s="23"/>
      <c r="B11" s="44"/>
      <c r="C11" s="45"/>
      <c r="D11" s="47" t="s">
        <v>18</v>
      </c>
      <c r="E11" s="7">
        <f t="shared" si="0"/>
        <v>0</v>
      </c>
      <c r="F11" s="8">
        <v>0</v>
      </c>
      <c r="G11" s="8">
        <v>0</v>
      </c>
      <c r="H11" s="7">
        <f t="shared" si="1"/>
        <v>0</v>
      </c>
      <c r="I11" s="8">
        <v>0</v>
      </c>
      <c r="J11" s="8">
        <v>0</v>
      </c>
      <c r="K11" s="7">
        <f t="shared" si="2"/>
        <v>0</v>
      </c>
      <c r="L11" s="8">
        <v>0</v>
      </c>
      <c r="M11" s="8">
        <v>0</v>
      </c>
      <c r="N11" s="14">
        <f t="shared" si="3"/>
        <v>0</v>
      </c>
      <c r="O11" s="15">
        <v>0</v>
      </c>
      <c r="P11" s="15">
        <v>0</v>
      </c>
    </row>
    <row r="12" spans="1:16" ht="32" x14ac:dyDescent="0.35">
      <c r="A12" s="23"/>
      <c r="B12" s="44"/>
      <c r="C12" s="45"/>
      <c r="D12" s="47" t="s">
        <v>19</v>
      </c>
      <c r="E12" s="7">
        <f t="shared" si="0"/>
        <v>100</v>
      </c>
      <c r="F12" s="8">
        <f>100</f>
        <v>100</v>
      </c>
      <c r="G12" s="8">
        <v>0</v>
      </c>
      <c r="H12" s="7">
        <f t="shared" si="1"/>
        <v>150</v>
      </c>
      <c r="I12" s="8">
        <f>150</f>
        <v>150</v>
      </c>
      <c r="J12" s="8">
        <v>0</v>
      </c>
      <c r="K12" s="7">
        <f t="shared" si="2"/>
        <v>150</v>
      </c>
      <c r="L12" s="8">
        <f>150</f>
        <v>150</v>
      </c>
      <c r="M12" s="8">
        <v>0</v>
      </c>
      <c r="N12" s="14">
        <f t="shared" si="3"/>
        <v>0</v>
      </c>
      <c r="O12" s="15">
        <v>0</v>
      </c>
      <c r="P12" s="15">
        <v>0</v>
      </c>
    </row>
    <row r="13" spans="1:16" s="52" customFormat="1" ht="29" x14ac:dyDescent="0.35">
      <c r="A13" s="48"/>
      <c r="B13" s="9"/>
      <c r="C13" s="49" t="s">
        <v>21</v>
      </c>
      <c r="D13" s="10" t="s">
        <v>22</v>
      </c>
      <c r="E13" s="50">
        <f t="shared" si="0"/>
        <v>3210</v>
      </c>
      <c r="F13" s="51">
        <v>3210</v>
      </c>
      <c r="G13" s="51">
        <v>0</v>
      </c>
      <c r="H13" s="50">
        <f t="shared" si="1"/>
        <v>4210</v>
      </c>
      <c r="I13" s="51">
        <v>4210</v>
      </c>
      <c r="J13" s="51">
        <v>0</v>
      </c>
      <c r="K13" s="50">
        <f t="shared" si="2"/>
        <v>4210</v>
      </c>
      <c r="L13" s="51">
        <v>4210</v>
      </c>
      <c r="M13" s="51">
        <v>0</v>
      </c>
      <c r="N13" s="21">
        <f t="shared" si="3"/>
        <v>0</v>
      </c>
      <c r="O13" s="15">
        <v>0</v>
      </c>
      <c r="P13" s="58">
        <v>0</v>
      </c>
    </row>
  </sheetData>
  <mergeCells count="14">
    <mergeCell ref="M1:P1"/>
    <mergeCell ref="A6:A8"/>
    <mergeCell ref="B6:B8"/>
    <mergeCell ref="C6:C8"/>
    <mergeCell ref="D6:D8"/>
    <mergeCell ref="E7:G7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P21"/>
  <sheetViews>
    <sheetView view="pageBreakPreview" topLeftCell="B1" zoomScale="50" zoomScaleNormal="73" zoomScaleSheetLayoutView="5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L20" sqref="L20"/>
    </sheetView>
  </sheetViews>
  <sheetFormatPr defaultColWidth="9.1796875" defaultRowHeight="14.5" x14ac:dyDescent="0.35"/>
  <cols>
    <col min="1" max="1" width="4" style="18" hidden="1" customWidth="1"/>
    <col min="2" max="2" width="15.1796875" style="17" customWidth="1"/>
    <col min="3" max="3" width="13" style="17" customWidth="1"/>
    <col min="4" max="4" width="55.54296875" style="1" customWidth="1"/>
    <col min="5" max="5" width="15" style="4" customWidth="1"/>
    <col min="6" max="6" width="19.26953125" style="1" customWidth="1"/>
    <col min="7" max="7" width="17.453125" style="17" customWidth="1"/>
    <col min="8" max="8" width="15" style="4" customWidth="1"/>
    <col min="9" max="9" width="17.453125" style="1" customWidth="1"/>
    <col min="10" max="10" width="17.453125" style="17" customWidth="1"/>
    <col min="11" max="11" width="18.7265625" style="4" customWidth="1"/>
    <col min="12" max="12" width="16.54296875" style="1" customWidth="1"/>
    <col min="13" max="13" width="20" style="1" customWidth="1"/>
    <col min="14" max="14" width="18.7265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34"/>
      <c r="I2" s="34"/>
      <c r="L2" s="34"/>
      <c r="M2" s="34"/>
      <c r="O2" s="34" t="s">
        <v>14</v>
      </c>
      <c r="P2" s="34"/>
    </row>
    <row r="3" spans="1:16" ht="41.25" customHeight="1" x14ac:dyDescent="0.35">
      <c r="B3" s="39" t="s">
        <v>12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ht="16" x14ac:dyDescent="0.35">
      <c r="F4" s="3"/>
      <c r="I4" s="3"/>
      <c r="L4" s="24"/>
      <c r="M4" s="25"/>
      <c r="N4" s="26"/>
      <c r="O4" s="24"/>
      <c r="P4" s="27" t="s">
        <v>16</v>
      </c>
    </row>
    <row r="5" spans="1:16" ht="16" x14ac:dyDescent="0.35">
      <c r="F5" s="11"/>
      <c r="G5" s="16"/>
      <c r="I5" s="11"/>
      <c r="L5" s="11"/>
      <c r="O5" s="11"/>
    </row>
    <row r="6" spans="1:16" ht="63" customHeight="1" x14ac:dyDescent="0.35">
      <c r="A6" s="29"/>
      <c r="B6" s="30" t="s">
        <v>0</v>
      </c>
      <c r="C6" s="30" t="s">
        <v>1</v>
      </c>
      <c r="D6" s="30" t="s">
        <v>2</v>
      </c>
      <c r="E6" s="40" t="s">
        <v>9</v>
      </c>
      <c r="F6" s="41"/>
      <c r="G6" s="41"/>
      <c r="H6" s="41"/>
      <c r="I6" s="41"/>
      <c r="J6" s="41"/>
      <c r="K6" s="41"/>
      <c r="L6" s="41"/>
      <c r="M6" s="41"/>
      <c r="N6" s="41"/>
      <c r="O6" s="41"/>
      <c r="P6" s="42"/>
    </row>
    <row r="7" spans="1:16" ht="25" customHeight="1" x14ac:dyDescent="0.35">
      <c r="A7" s="29"/>
      <c r="B7" s="31"/>
      <c r="C7" s="31"/>
      <c r="D7" s="31"/>
      <c r="E7" s="35" t="s">
        <v>7</v>
      </c>
      <c r="F7" s="35"/>
      <c r="G7" s="35"/>
      <c r="H7" s="35" t="s">
        <v>8</v>
      </c>
      <c r="I7" s="35"/>
      <c r="J7" s="35"/>
      <c r="K7" s="35" t="s">
        <v>10</v>
      </c>
      <c r="L7" s="35"/>
      <c r="M7" s="35"/>
      <c r="N7" s="35" t="s">
        <v>13</v>
      </c>
      <c r="O7" s="35"/>
      <c r="P7" s="35"/>
    </row>
    <row r="8" spans="1:16" ht="54" x14ac:dyDescent="0.35">
      <c r="A8" s="29"/>
      <c r="B8" s="32"/>
      <c r="C8" s="32"/>
      <c r="D8" s="32"/>
      <c r="E8" s="19" t="s">
        <v>3</v>
      </c>
      <c r="F8" s="20" t="s">
        <v>4</v>
      </c>
      <c r="G8" s="20" t="s">
        <v>5</v>
      </c>
      <c r="H8" s="19" t="s">
        <v>3</v>
      </c>
      <c r="I8" s="20" t="s">
        <v>4</v>
      </c>
      <c r="J8" s="20" t="s">
        <v>5</v>
      </c>
      <c r="K8" s="19" t="s">
        <v>3</v>
      </c>
      <c r="L8" s="20" t="s">
        <v>4</v>
      </c>
      <c r="M8" s="20" t="s">
        <v>5</v>
      </c>
      <c r="N8" s="19" t="s">
        <v>3</v>
      </c>
      <c r="O8" s="20" t="s">
        <v>4</v>
      </c>
      <c r="P8" s="20" t="s">
        <v>5</v>
      </c>
    </row>
    <row r="9" spans="1:16" ht="64.5" customHeight="1" x14ac:dyDescent="0.35">
      <c r="A9" s="23"/>
      <c r="B9" s="53" t="s">
        <v>23</v>
      </c>
      <c r="C9" s="54"/>
      <c r="D9" s="55" t="s">
        <v>22</v>
      </c>
      <c r="E9" s="57">
        <f t="shared" ref="E9:E13" si="0">SUM(F9:G9)</f>
        <v>0</v>
      </c>
      <c r="F9" s="57">
        <f t="shared" ref="F9:M9" si="1">SUM(F13:F13)</f>
        <v>0</v>
      </c>
      <c r="G9" s="57">
        <f t="shared" si="1"/>
        <v>0</v>
      </c>
      <c r="H9" s="57">
        <f t="shared" ref="H9:H13" si="2">SUM(I9:J9)</f>
        <v>0</v>
      </c>
      <c r="I9" s="57">
        <f t="shared" ref="I9:M9" si="3">SUM(I13:I13)</f>
        <v>0</v>
      </c>
      <c r="J9" s="57">
        <f t="shared" si="3"/>
        <v>0</v>
      </c>
      <c r="K9" s="57">
        <f t="shared" ref="K9:K13" si="4">SUM(L9:M9)</f>
        <v>0</v>
      </c>
      <c r="L9" s="57">
        <f t="shared" ref="L9:M9" si="5">SUM(L13:L13)</f>
        <v>0</v>
      </c>
      <c r="M9" s="57">
        <f t="shared" si="5"/>
        <v>0</v>
      </c>
      <c r="N9" s="57">
        <f t="shared" ref="N9:N13" si="6">SUM(O9:P9)</f>
        <v>0</v>
      </c>
      <c r="O9" s="57">
        <f>SUM(O13:O13)</f>
        <v>0</v>
      </c>
      <c r="P9" s="57">
        <f>SUM(P13:P13)</f>
        <v>0</v>
      </c>
    </row>
    <row r="10" spans="1:16" ht="16" x14ac:dyDescent="0.35">
      <c r="A10" s="23"/>
      <c r="B10" s="44"/>
      <c r="C10" s="45"/>
      <c r="D10" s="46" t="s">
        <v>6</v>
      </c>
      <c r="E10" s="14">
        <f t="shared" si="0"/>
        <v>0</v>
      </c>
      <c r="F10" s="14">
        <f t="shared" ref="F10:G10" si="7">SUM(F11:F12)</f>
        <v>0</v>
      </c>
      <c r="G10" s="14">
        <f t="shared" si="7"/>
        <v>0</v>
      </c>
      <c r="H10" s="14">
        <f t="shared" si="2"/>
        <v>0</v>
      </c>
      <c r="I10" s="14">
        <f t="shared" ref="I10:J10" si="8">SUM(I11:I12)</f>
        <v>0</v>
      </c>
      <c r="J10" s="14">
        <f t="shared" si="8"/>
        <v>0</v>
      </c>
      <c r="K10" s="14">
        <f t="shared" si="4"/>
        <v>0</v>
      </c>
      <c r="L10" s="14">
        <f t="shared" ref="L10:M10" si="9">SUM(L11:L12)</f>
        <v>0</v>
      </c>
      <c r="M10" s="14">
        <f t="shared" si="9"/>
        <v>0</v>
      </c>
      <c r="N10" s="14">
        <f t="shared" si="6"/>
        <v>0</v>
      </c>
      <c r="O10" s="14">
        <f>SUM(O11:O12)</f>
        <v>0</v>
      </c>
      <c r="P10" s="14">
        <f>SUM(P11:P12)</f>
        <v>0</v>
      </c>
    </row>
    <row r="11" spans="1:16" ht="16" x14ac:dyDescent="0.35">
      <c r="A11" s="23"/>
      <c r="B11" s="44"/>
      <c r="C11" s="45"/>
      <c r="D11" s="47" t="s">
        <v>18</v>
      </c>
      <c r="E11" s="14">
        <f t="shared" si="0"/>
        <v>0</v>
      </c>
      <c r="F11" s="15">
        <v>0</v>
      </c>
      <c r="G11" s="15">
        <v>0</v>
      </c>
      <c r="H11" s="14">
        <f t="shared" si="2"/>
        <v>0</v>
      </c>
      <c r="I11" s="15">
        <v>0</v>
      </c>
      <c r="J11" s="15">
        <v>0</v>
      </c>
      <c r="K11" s="14">
        <f t="shared" si="4"/>
        <v>0</v>
      </c>
      <c r="L11" s="15">
        <v>0</v>
      </c>
      <c r="M11" s="15">
        <v>0</v>
      </c>
      <c r="N11" s="14">
        <f t="shared" si="6"/>
        <v>0</v>
      </c>
      <c r="O11" s="15">
        <v>0</v>
      </c>
      <c r="P11" s="15">
        <v>0</v>
      </c>
    </row>
    <row r="12" spans="1:16" ht="16" x14ac:dyDescent="0.35">
      <c r="A12" s="23"/>
      <c r="B12" s="44"/>
      <c r="C12" s="45"/>
      <c r="D12" s="47" t="s">
        <v>19</v>
      </c>
      <c r="E12" s="14">
        <f t="shared" si="0"/>
        <v>0</v>
      </c>
      <c r="F12" s="15">
        <v>0</v>
      </c>
      <c r="G12" s="15">
        <v>0</v>
      </c>
      <c r="H12" s="14">
        <f t="shared" si="2"/>
        <v>0</v>
      </c>
      <c r="I12" s="15">
        <v>0</v>
      </c>
      <c r="J12" s="15">
        <v>0</v>
      </c>
      <c r="K12" s="14">
        <f t="shared" si="4"/>
        <v>0</v>
      </c>
      <c r="L12" s="15">
        <v>0</v>
      </c>
      <c r="M12" s="15">
        <v>0</v>
      </c>
      <c r="N12" s="14">
        <f t="shared" si="6"/>
        <v>0</v>
      </c>
      <c r="O12" s="15">
        <v>0</v>
      </c>
      <c r="P12" s="15">
        <v>0</v>
      </c>
    </row>
    <row r="13" spans="1:16" s="52" customFormat="1" ht="15.5" x14ac:dyDescent="0.35">
      <c r="A13" s="48"/>
      <c r="B13" s="9"/>
      <c r="C13" s="49" t="s">
        <v>21</v>
      </c>
      <c r="D13" s="10" t="s">
        <v>22</v>
      </c>
      <c r="E13" s="21">
        <f t="shared" si="0"/>
        <v>0</v>
      </c>
      <c r="F13" s="15">
        <v>0</v>
      </c>
      <c r="G13" s="58">
        <v>0</v>
      </c>
      <c r="H13" s="21">
        <f t="shared" si="2"/>
        <v>0</v>
      </c>
      <c r="I13" s="15">
        <v>0</v>
      </c>
      <c r="J13" s="58">
        <v>0</v>
      </c>
      <c r="K13" s="21">
        <f t="shared" si="4"/>
        <v>0</v>
      </c>
      <c r="L13" s="15">
        <v>0</v>
      </c>
      <c r="M13" s="58">
        <v>0</v>
      </c>
      <c r="N13" s="21">
        <f t="shared" si="6"/>
        <v>0</v>
      </c>
      <c r="O13" s="15">
        <v>0</v>
      </c>
      <c r="P13" s="58">
        <v>0</v>
      </c>
    </row>
    <row r="16" spans="1:16" ht="41" customHeight="1" x14ac:dyDescent="0.35">
      <c r="C16" s="43" t="s">
        <v>17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</row>
    <row r="17" spans="2:3" x14ac:dyDescent="0.35">
      <c r="B17" s="1"/>
      <c r="C17" s="1"/>
    </row>
    <row r="18" spans="2:3" x14ac:dyDescent="0.35">
      <c r="B18" s="1"/>
      <c r="C18" s="1"/>
    </row>
    <row r="19" spans="2:3" x14ac:dyDescent="0.35">
      <c r="B19" s="1"/>
      <c r="C19" s="1"/>
    </row>
    <row r="20" spans="2:3" x14ac:dyDescent="0.35">
      <c r="B20" s="1"/>
      <c r="C20" s="1"/>
    </row>
    <row r="21" spans="2:3" ht="16" x14ac:dyDescent="0.4">
      <c r="C21" s="22"/>
    </row>
  </sheetData>
  <mergeCells count="14">
    <mergeCell ref="C16:P16"/>
    <mergeCell ref="H2:I2"/>
    <mergeCell ref="L2:M2"/>
    <mergeCell ref="O2:P2"/>
    <mergeCell ref="B3:P3"/>
    <mergeCell ref="A6:A8"/>
    <mergeCell ref="B6:B8"/>
    <mergeCell ref="C6:C8"/>
    <mergeCell ref="D6:D8"/>
    <mergeCell ref="E6:P6"/>
    <mergeCell ref="E7:G7"/>
    <mergeCell ref="H7:J7"/>
    <mergeCell ref="K7:M7"/>
    <mergeCell ref="N7:P7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2020-02-05T08:15:00Z</cp:lastPrinted>
  <dcterms:created xsi:type="dcterms:W3CDTF">2015-11-13T09:57:34Z</dcterms:created>
  <dcterms:modified xsi:type="dcterms:W3CDTF">2020-03-29T10:42:51Z</dcterms:modified>
</cp:coreProperties>
</file>